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e3\AC\Temp\"/>
    </mc:Choice>
  </mc:AlternateContent>
  <workbookProtection lockStructure="1"/>
  <bookViews>
    <workbookView xWindow="0" yWindow="0" windowWidth="16380" windowHeight="8190" xr2:uid="{00000000-000D-0000-FFFF-FFFF00000000}"/>
  </bookViews>
  <sheets>
    <sheet name="basi_dati" sheetId="1" r:id="rId1"/>
  </sheets>
  <definedNames>
    <definedName name="_xlnm.Print_Area" localSheetId="0">basi_dati!$B$1:$W$62</definedName>
  </definedNames>
  <calcPr calcId="171026"/>
</workbook>
</file>

<file path=xl/sharedStrings.xml><?xml version="1.0" encoding="utf-8"?>
<sst xmlns="http://schemas.openxmlformats.org/spreadsheetml/2006/main" count="152" uniqueCount="99">
  <si>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</si>
  <si>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</si>
  <si>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</si>
  <si>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</si>
  <si>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</si>
  <si>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</si>
  <si>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</si>
  <si>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</si>
  <si>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</si>
  <si>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</si>
  <si>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</si>
  <si>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</si>
  <si>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</si>
  <si>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</si>
  <si>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</si>
  <si>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</si>
  <si>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</si>
  <si>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</si>
  <si>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</si>
  <si>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</si>
  <si>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</si>
  <si>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</si>
  <si>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</si>
  <si>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</si>
  <si>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</si>
  <si>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</si>
  <si>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</si>
  <si>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</si>
  <si>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</si>
  <si>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</si>
  <si>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</si>
  <si>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</si>
  <si>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</si>
  <si>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</si>
  <si>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</si>
  <si>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</si>
  <si>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</si>
  <si>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</si>
  <si>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</si>
  <si>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</si>
  <si>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</si>
  <si>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ALU.00</t>
  </si>
  <si>
    <t>Alunni</t>
  </si>
  <si>
    <t>Archivi per gestione completa area alunni</t>
  </si>
  <si>
    <t>DBMS PostgreSQL SQL UTF8</t>
  </si>
  <si>
    <t>Nessuna norma</t>
  </si>
  <si>
    <t>Istruzione</t>
  </si>
  <si>
    <t xml:space="preserve">nessuna </t>
  </si>
  <si>
    <t>sì</t>
  </si>
  <si>
    <t>SCWEB</t>
  </si>
  <si>
    <t>Gestione attivita' didattiche e amministrative per la segreteria scolastica</t>
  </si>
  <si>
    <t>licenza d'uso</t>
  </si>
  <si>
    <t>MEDIASOFT SNC p.iva 02353700368</t>
  </si>
  <si>
    <t>Giustizia</t>
  </si>
  <si>
    <t>PER.00</t>
  </si>
  <si>
    <t>Personale</t>
  </si>
  <si>
    <t>Archivi per gestione completa area personale</t>
  </si>
  <si>
    <t>nessuna</t>
  </si>
  <si>
    <t>Sicurezza</t>
  </si>
  <si>
    <t>BIL.00</t>
  </si>
  <si>
    <t>Bilancio</t>
  </si>
  <si>
    <t>Archivi per gestione completa area bilancio</t>
  </si>
  <si>
    <t>no</t>
  </si>
  <si>
    <t>Soccorso e/o Protezione civile</t>
  </si>
  <si>
    <t>INV.00</t>
  </si>
  <si>
    <t>Inventario e magazzino</t>
  </si>
  <si>
    <t>Archivi per gestione completa inventario e magazzino</t>
  </si>
  <si>
    <t>Agricoltura, agroalimentari e pesca</t>
  </si>
  <si>
    <t>PTO.00</t>
  </si>
  <si>
    <t xml:space="preserve">Protocollo informatico </t>
  </si>
  <si>
    <t>Archivi per gestione protocollo informatico ( nucleo minimo )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</si>
  <si>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</si>
  <si>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</si>
  <si>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</si>
  <si>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</si>
  <si>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</si>
  <si>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</si>
  <si>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</si>
  <si>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</si>
  <si>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</si>
  <si>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</si>
  <si>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</si>
  <si>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</si>
  <si>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</si>
  <si>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</si>
  <si>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Fiscalità e tributi</t>
  </si>
  <si>
    <t>Sport</t>
  </si>
  <si>
    <t>Trasparenza</t>
  </si>
  <si>
    <t>Altro: specificare</t>
  </si>
  <si>
    <t>SIDI</t>
  </si>
  <si>
    <t>SIDI - SISSI</t>
  </si>
  <si>
    <t>Registro Elettronico</t>
  </si>
  <si>
    <t>Archivio per la gestione del registro elettronico</t>
  </si>
  <si>
    <t>SPAGGIARI CLUOD DB</t>
  </si>
  <si>
    <t>MY SQL presso server farm</t>
  </si>
  <si>
    <t>GPL</t>
  </si>
  <si>
    <t>Base dati per la gestione della segreteria</t>
  </si>
  <si>
    <t>Infoschool - Gruppo Spaggiari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</si>
</sst>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;[Red]\-[$€-410]\ #,##0.00"/>
  </numFmts>
  <fonts count="5" x14ac:knownFonts="1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/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/>
    <cellStyle name="Normale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0"/>
  <sheetViews>
    <sheetView tabSelected="1" topLeftCell="AB1" workbookViewId="0" xr3:uid="{AEA406A1-0E4B-5B11-9CD5-51D6E497D94C}">
      <selection activeCell="U1" sqref="U1:AG1048576"/>
    </sheetView>
  </sheetViews>
  <sheetFormatPr defaultColWidth="22.7109375" defaultRowHeight="15" x14ac:dyDescent="0.2"/>
  <cols>
    <col min="1" max="1" width="0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2" customWidth="1"/>
    <col min="6" max="6" width="29.140625" style="2" customWidth="1"/>
    <col min="7" max="8" width="29" style="2" customWidth="1"/>
    <col min="9" max="9" width="15.42578125" style="2" customWidth="1"/>
    <col min="10" max="10" width="31.28515625" style="2" customWidth="1"/>
    <col min="11" max="11" width="12.28515625" style="2" customWidth="1"/>
    <col min="12" max="12" width="25" style="2" customWidth="1"/>
    <col min="13" max="16384" width="22.7109375" style="2"/>
  </cols>
  <sheetData>
    <row r="1" spans="1:34" x14ac:dyDescent="0.2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1:34" ht="41.25" x14ac:dyDescent="0.2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4" ht="54.75" x14ac:dyDescent="0.2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1" t="s">
        <v>89</v>
      </c>
      <c r="R3" s="10" t="s">
        <v>50</v>
      </c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4" ht="54.75" x14ac:dyDescent="0.2">
      <c r="A4" s="1" t="s">
        <v>53</v>
      </c>
      <c r="B4" s="9"/>
      <c r="C4" s="9"/>
      <c r="D4" s="9"/>
      <c r="E4" s="10" t="s">
        <v>54</v>
      </c>
      <c r="F4" s="10" t="s">
        <v>55</v>
      </c>
      <c r="G4" s="10" t="s">
        <v>56</v>
      </c>
      <c r="H4" s="10" t="s">
        <v>44</v>
      </c>
      <c r="I4" s="10" t="s">
        <v>45</v>
      </c>
      <c r="J4" s="10" t="s">
        <v>46</v>
      </c>
      <c r="K4" s="10" t="s">
        <v>57</v>
      </c>
      <c r="L4" s="10" t="s">
        <v>48</v>
      </c>
      <c r="M4" s="10" t="s">
        <v>49</v>
      </c>
      <c r="N4" s="10" t="s">
        <v>50</v>
      </c>
      <c r="O4" s="10" t="s">
        <v>51</v>
      </c>
      <c r="P4" s="10" t="s">
        <v>52</v>
      </c>
      <c r="Q4" s="11" t="s">
        <v>90</v>
      </c>
      <c r="R4" s="10" t="s">
        <v>50</v>
      </c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4" ht="54.75" x14ac:dyDescent="0.2">
      <c r="A5" s="1" t="s">
        <v>58</v>
      </c>
      <c r="B5" s="9"/>
      <c r="C5" s="9"/>
      <c r="D5" s="9"/>
      <c r="E5" s="10" t="s">
        <v>59</v>
      </c>
      <c r="F5" s="10" t="s">
        <v>60</v>
      </c>
      <c r="G5" s="10" t="s">
        <v>61</v>
      </c>
      <c r="H5" s="10" t="s">
        <v>44</v>
      </c>
      <c r="I5" s="10" t="s">
        <v>45</v>
      </c>
      <c r="J5" s="10" t="s">
        <v>46</v>
      </c>
      <c r="K5" s="10" t="s">
        <v>57</v>
      </c>
      <c r="L5" s="10" t="s">
        <v>62</v>
      </c>
      <c r="M5" s="10" t="s">
        <v>49</v>
      </c>
      <c r="N5" s="10" t="s">
        <v>50</v>
      </c>
      <c r="O5" s="10" t="s">
        <v>51</v>
      </c>
      <c r="P5" s="10" t="s">
        <v>52</v>
      </c>
      <c r="Q5" s="11"/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4" ht="54.75" x14ac:dyDescent="0.2">
      <c r="A6" s="1" t="s">
        <v>63</v>
      </c>
      <c r="B6" s="9"/>
      <c r="C6" s="9"/>
      <c r="D6" s="9"/>
      <c r="E6" s="10" t="s">
        <v>64</v>
      </c>
      <c r="F6" s="10" t="s">
        <v>65</v>
      </c>
      <c r="G6" s="10" t="s">
        <v>66</v>
      </c>
      <c r="H6" s="10" t="s">
        <v>44</v>
      </c>
      <c r="I6" s="10" t="s">
        <v>45</v>
      </c>
      <c r="J6" s="10" t="s">
        <v>46</v>
      </c>
      <c r="K6" s="10" t="s">
        <v>57</v>
      </c>
      <c r="L6" s="10" t="s">
        <v>62</v>
      </c>
      <c r="M6" s="10" t="s">
        <v>49</v>
      </c>
      <c r="N6" s="10" t="s">
        <v>50</v>
      </c>
      <c r="O6" s="10" t="s">
        <v>51</v>
      </c>
      <c r="P6" s="10" t="s">
        <v>52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4" ht="54.75" x14ac:dyDescent="0.2">
      <c r="A7" s="1" t="s">
        <v>67</v>
      </c>
      <c r="B7" s="9"/>
      <c r="C7" s="9"/>
      <c r="D7" s="9"/>
      <c r="E7" s="10" t="s">
        <v>68</v>
      </c>
      <c r="F7" s="10" t="s">
        <v>69</v>
      </c>
      <c r="G7" s="10" t="s">
        <v>70</v>
      </c>
      <c r="H7" s="10" t="s">
        <v>44</v>
      </c>
      <c r="I7" s="10" t="s">
        <v>45</v>
      </c>
      <c r="J7" s="10" t="s">
        <v>46</v>
      </c>
      <c r="K7" s="10" t="s">
        <v>57</v>
      </c>
      <c r="L7" s="10" t="s">
        <v>62</v>
      </c>
      <c r="M7" s="10" t="s">
        <v>49</v>
      </c>
      <c r="N7" s="10" t="s">
        <v>50</v>
      </c>
      <c r="O7" s="10" t="s">
        <v>51</v>
      </c>
      <c r="P7" s="10" t="s">
        <v>52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4" ht="27.75" x14ac:dyDescent="0.2">
      <c r="A8" s="1" t="s">
        <v>71</v>
      </c>
      <c r="B8" s="9"/>
      <c r="C8" s="9"/>
      <c r="D8" s="9"/>
      <c r="E8" s="10"/>
      <c r="F8" s="10" t="s">
        <v>91</v>
      </c>
      <c r="G8" s="10" t="s">
        <v>92</v>
      </c>
      <c r="H8" s="10" t="s">
        <v>94</v>
      </c>
      <c r="I8" s="10"/>
      <c r="J8" s="10"/>
      <c r="K8" s="10" t="s">
        <v>95</v>
      </c>
      <c r="L8" s="10"/>
      <c r="M8" s="10" t="s">
        <v>93</v>
      </c>
      <c r="N8" s="10" t="s">
        <v>96</v>
      </c>
      <c r="O8" s="10" t="s">
        <v>51</v>
      </c>
      <c r="P8" s="10" t="s">
        <v>97</v>
      </c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4" x14ac:dyDescent="0.2">
      <c r="A9" s="1" t="s">
        <v>72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  <c r="T9" s="10"/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4" x14ac:dyDescent="0.2">
      <c r="A10" s="1" t="s">
        <v>73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4" x14ac:dyDescent="0.2">
      <c r="A11" s="1" t="s">
        <v>74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4" x14ac:dyDescent="0.2">
      <c r="A12" s="1" t="s">
        <v>75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4" x14ac:dyDescent="0.2">
      <c r="A13" s="1" t="s">
        <v>76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4" x14ac:dyDescent="0.2">
      <c r="A14" s="1" t="s">
        <v>77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4" x14ac:dyDescent="0.2">
      <c r="A15" s="1" t="s">
        <v>78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4" x14ac:dyDescent="0.2">
      <c r="A16" s="1" t="s">
        <v>79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x14ac:dyDescent="0.2">
      <c r="A17" s="1" t="s">
        <v>80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x14ac:dyDescent="0.2">
      <c r="A18" s="1" t="s">
        <v>81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x14ac:dyDescent="0.2">
      <c r="A19" s="1" t="s">
        <v>46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x14ac:dyDescent="0.2">
      <c r="A20" s="1" t="s">
        <v>82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x14ac:dyDescent="0.2">
      <c r="A21" s="1" t="s">
        <v>83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x14ac:dyDescent="0.2">
      <c r="A22" s="1" t="s">
        <v>84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x14ac:dyDescent="0.2">
      <c r="A23" s="1" t="s">
        <v>60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x14ac:dyDescent="0.2">
      <c r="A24" s="1" t="s">
        <v>85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x14ac:dyDescent="0.2">
      <c r="A25" s="1" t="s">
        <v>86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x14ac:dyDescent="0.2">
      <c r="A26" s="1" t="s">
        <v>87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x14ac:dyDescent="0.2">
      <c r="A27" s="1" t="s">
        <v>88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  <row r="28" spans="1:33" x14ac:dyDescent="0.2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1"/>
      <c r="V28" s="10"/>
      <c r="W28" s="10"/>
      <c r="X28" s="10"/>
      <c r="Y28" s="11"/>
      <c r="Z28" s="10"/>
      <c r="AA28" s="10"/>
      <c r="AB28" s="10"/>
      <c r="AC28" s="11"/>
      <c r="AD28" s="10"/>
      <c r="AE28" s="10"/>
      <c r="AF28" s="10"/>
      <c r="AG28" s="12"/>
    </row>
    <row r="29" spans="1:33" x14ac:dyDescent="0.2">
      <c r="A29" s="1" t="s">
        <v>48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1"/>
      <c r="V29" s="10"/>
      <c r="W29" s="10"/>
      <c r="X29" s="10"/>
      <c r="Y29" s="11"/>
      <c r="Z29" s="10"/>
      <c r="AA29" s="10"/>
      <c r="AB29" s="10"/>
      <c r="AC29" s="11"/>
      <c r="AD29" s="10"/>
      <c r="AE29" s="10"/>
      <c r="AF29" s="10"/>
      <c r="AG29" s="12"/>
    </row>
    <row r="30" spans="1:33" x14ac:dyDescent="0.2">
      <c r="A30" s="1" t="s">
        <v>62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1"/>
      <c r="V30" s="10"/>
      <c r="W30" s="10"/>
      <c r="X30" s="10"/>
      <c r="Y30" s="11"/>
      <c r="Z30" s="10"/>
      <c r="AA30" s="10"/>
      <c r="AB30" s="10"/>
      <c r="AC30" s="11"/>
      <c r="AD30" s="10"/>
      <c r="AE30" s="10"/>
      <c r="AF30" s="10"/>
      <c r="AG30" s="12"/>
    </row>
  </sheetData>
  <sheetProtection sheet="1" objects="1" scenarios="1"/>
  <dataValidations xWindow="806" yWindow="18907" count="17">
    <dataValidation allowBlank="1" showInputMessage="1" showErrorMessage="1" prompt="Testo descrittivo libero che spiega il contenuto della base di dati" sqref="G3:G5 G8:G30" xr:uid="{00000000-0002-0000-0000-000000000000}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30 S3:S30 W3:W30 AA3:AA30 AE3:AE30" xr:uid="{00000000-0002-0000-0000-000001000000}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30" xr:uid="{00000000-0002-0000-0000-000002000000}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30" xr:uid="{00000000-0002-0000-0000-000003000000}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30" xr:uid="{00000000-0002-0000-0000-000004000000}">
      <formula1>0</formula1>
      <formula2>0</formula2>
    </dataValidation>
    <dataValidation allowBlank="1" showInputMessage="1" showErrorMessage="1" prompt="Nome assegnato all'applicativo o termine con il quale è conosciuto" sqref="Q3:Q30 U3:U30 Y3:Y30 AC3:AC30" xr:uid="{00000000-0002-0000-0000-000005000000}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30 T3:T30 X3:X30 AB3:AB30 AF3:AF30" xr:uid="{00000000-0002-0000-0000-000006000000}">
      <formula1>0</formula1>
      <formula2>0</formula2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30" xr:uid="{00000000-0002-0000-0000-000007000000}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30" xr:uid="{00000000-0002-0000-0000-000008000000}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30" xr:uid="{00000000-0002-0000-0000-000009000000}">
      <formula1>0</formula1>
      <formula2>0</formula2>
    </dataValidation>
    <dataValidation allowBlank="1" showInputMessage="1" showErrorMessage="1" prompt="Testo descrittivo libero che spiega le funzioni principali dell'applicativo" sqref="N3:N30 R3:R30 V3:V30 Z3:Z30 AD3:AD30" xr:uid="{00000000-0002-0000-0000-00000A000000}">
      <formula1>0</formula1>
      <formula2>0</formula2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30" xr:uid="{00000000-0002-0000-0000-00000B000000}">
      <formula1>0</formula1>
      <formula2>0</formula2>
    </dataValidation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30 G6:G7" xr:uid="{00000000-0002-0000-0000-00000C000000}">
      <formula1>120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30" xr:uid="{00000000-0002-0000-0000-00000D000000}">
      <formula1>0</formula1>
      <formula2>0</formula2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30" xr:uid="{00000000-0002-0000-0000-00000E000000}">
      <formula1>$A$29:$A$30</formula1>
      <formula2>0</formula2>
    </dataValidation>
    <dataValidation allowBlank="1" showInputMessage="1" showErrorMessage="1" prompt="Nome dell'applicativo o termine con il quale è conosciuto" sqref="M3:M30" xr:uid="{00000000-0002-0000-0000-00000F000000}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30" xr:uid="{00000000-0002-0000-0000-000010000000}">
      <formula1>0</formula1>
      <formula2>0</formula2>
    </dataValidation>
  </dataValidations>
  <printOptions gridLines="1"/>
  <pageMargins left="0.70833333333333337" right="0.70833333333333337" top="0.74791666666666667" bottom="0.74861111111111112" header="0.51180555555555551" footer="0.31527777777777777"/>
  <pageSetup paperSize="8" firstPageNumber="0" fitToHeight="0" orientation="landscape" horizontalDpi="300" verticalDpi="300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ada.caravetta@yahoo.com</dc:creator>
  <cp:lastModifiedBy>X</cp:lastModifiedBy>
  <dcterms:created xsi:type="dcterms:W3CDTF">2017-06-05T07:15:27Z</dcterms:created>
  <dcterms:modified xsi:type="dcterms:W3CDTF">2017-06-05T07:15:27Z</dcterms:modified>
</cp:coreProperties>
</file>